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<sst xmlns="http://schemas.openxmlformats.org/spreadsheetml/2006/main" count="84" uniqueCount="55">
  <si>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EDUCATIONAL RETIREMENT BOARD</t>
  </si>
  <si>
    <t>701 CAMINO DE LOS MARQUEZ</t>
  </si>
  <si>
    <t>P.O. BOX 26129</t>
  </si>
  <si>
    <t>SANTA FE, NM  87502-0129</t>
  </si>
  <si>
    <t>SCHOOL NAME:</t>
  </si>
  <si>
    <t>EMPLOYEE NAME:</t>
  </si>
  <si>
    <t>SALARY</t>
  </si>
  <si>
    <t>CONTRIBUTIONS</t>
  </si>
  <si>
    <t xml:space="preserve"> </t>
  </si>
  <si>
    <t>EMPLOYER</t>
  </si>
  <si>
    <t>EMPLOYEE SS#:</t>
  </si>
  <si>
    <t>PLEASE CHECK ONE:</t>
  </si>
  <si>
    <t xml:space="preserve">       TOTALS:</t>
  </si>
  <si>
    <t>SIGNATURE OF AUTHORIZED OFFICIAL:</t>
  </si>
  <si>
    <t>DATE:</t>
  </si>
  <si>
    <t>ADJUSTMENTS TO MONTHLY REPORTS</t>
  </si>
  <si>
    <t>ADJUSTMENT AMT:</t>
  </si>
  <si>
    <t>$</t>
  </si>
  <si>
    <t>TO BE ADJUSTED</t>
  </si>
  <si>
    <t>*Remember that the electronic file should include all entries as they appear on this form.</t>
  </si>
  <si>
    <t>(1)</t>
  </si>
  <si>
    <t>(2)</t>
  </si>
  <si>
    <t xml:space="preserve">TOTAL </t>
  </si>
  <si>
    <t>Explanation of adjustment.</t>
  </si>
  <si>
    <t>This form must be completed, signed and submitted to the Educational Retirement Board when an employee has been over or under paid</t>
  </si>
  <si>
    <r>
      <t xml:space="preserve">and the incorrect amount was reported on a </t>
    </r>
    <r>
      <rPr>
        <b/>
        <u val="single"/>
        <sz val="10"/>
        <rFont val="Times New Roman"/>
        <family val="1"/>
      </rPr>
      <t>previous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report.   Please fax to this office as soon as the error is discovered and retain the</t>
    </r>
  </si>
  <si>
    <t>original for your records.</t>
  </si>
  <si>
    <t>INDICATE JOB CATEGORY:</t>
  </si>
  <si>
    <t>____</t>
  </si>
  <si>
    <t>ERB FORM 9B</t>
  </si>
  <si>
    <t>*Adjustment(s) will appear on electronic</t>
  </si>
  <si>
    <t>file named:_______________________</t>
  </si>
  <si>
    <t>the Under or Over payment Columns</t>
  </si>
  <si>
    <t xml:space="preserve">Lines III or IV of the Form 100 in </t>
  </si>
  <si>
    <t>The total must be reported on</t>
  </si>
  <si>
    <t>EACH PERIOD</t>
  </si>
  <si>
    <t>NOTE:  If this adjustment is due to a Job Category reported in error you might need to complete 2 Form 9's.  Refer to instructions.</t>
  </si>
  <si>
    <t>RT (ERB Retiree)</t>
  </si>
  <si>
    <t xml:space="preserve">Overpayment </t>
  </si>
  <si>
    <t>Underpayment</t>
  </si>
  <si>
    <t>TU (ERB Retiree)</t>
  </si>
  <si>
    <t>(List amounts below as negative)</t>
  </si>
  <si>
    <t>(List amounts below as positive)</t>
  </si>
  <si>
    <t>MEMBER</t>
  </si>
  <si>
    <t>(3)</t>
  </si>
  <si>
    <t>Total adj. = (2 + 3) below</t>
  </si>
  <si>
    <t>RT, TU and NR, NU ONLY</t>
  </si>
  <si>
    <t>RT, TU, NR, NU, RP, PU</t>
  </si>
  <si>
    <t>REVISED 05/20/2022</t>
  </si>
  <si>
    <t>RP (PERA Retiree)</t>
  </si>
  <si>
    <t>PU (PERA Ret &lt;20K)</t>
  </si>
  <si>
    <t>FAX NUMBERS: (855)214-0835 or (505) 827-8010</t>
  </si>
  <si>
    <t>Return to Work "RT",  "TU", "NR",  "NU", "RP" and "PU"</t>
  </si>
  <si>
    <t>NR (ERB 36 Month)</t>
  </si>
  <si>
    <t>NU (ERB 36 Month)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</si>
</sst>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_(&quot;$&quot;* #,##0.000_);_(&quot;$&quot;* \(#,##0.000\);_(&quot;$&quot;* &quot;-&quot;???_);_(@_)"/>
    <numFmt numFmtId="166" formatCode="_(&quot;$&quot;* #,##0.0000_);_(&quot;$&quot;* \(#,##0.0000\);_(&quot;$&quot;* &quot;-&quot;????_);_(@_)"/>
    <numFmt numFmtId="167" formatCode="mm/dd/yy"/>
    <numFmt numFmtId="168" formatCode="00000"/>
    <numFmt numFmtId="169" formatCode="000\-00\-0000"/>
  </numFmts>
  <fonts count="47">
    <font>
      <sz val="12"/>
      <name val="Times New Roman"/>
      <family val="0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14" fontId="4" fillId="0" borderId="10" xfId="0" applyNumberFormat="1" applyFont="1" applyBorder="1" applyAlignment="1">
      <alignment/>
    </xf>
    <xf numFmtId="44" fontId="4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44" fontId="4" fillId="0" borderId="0" xfId="44" applyFont="1" applyBorder="1" applyAlignment="1">
      <alignment/>
    </xf>
    <xf numFmtId="44" fontId="5" fillId="0" borderId="10" xfId="44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49" fontId="4" fillId="0" borderId="0" xfId="44" applyNumberFormat="1" applyFont="1" applyBorder="1" applyAlignment="1">
      <alignment horizontal="center"/>
    </xf>
    <xf numFmtId="44" fontId="0" fillId="0" borderId="0" xfId="44" applyFont="1" applyBorder="1" applyAlignment="1">
      <alignment/>
    </xf>
    <xf numFmtId="43" fontId="0" fillId="0" borderId="0" xfId="44" applyNumberFormat="1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0" xfId="44" applyFont="1" applyBorder="1" applyAlignment="1">
      <alignment/>
    </xf>
    <xf numFmtId="44" fontId="5" fillId="0" borderId="12" xfId="44" applyFont="1" applyBorder="1" applyAlignment="1">
      <alignment horizontal="center"/>
    </xf>
    <xf numFmtId="44" fontId="5" fillId="0" borderId="13" xfId="44" applyFont="1" applyBorder="1" applyAlignment="1">
      <alignment horizontal="center"/>
    </xf>
    <xf numFmtId="44" fontId="8" fillId="0" borderId="0" xfId="44" applyFont="1" applyBorder="1" applyAlignment="1">
      <alignment/>
    </xf>
    <xf numFmtId="0" fontId="3" fillId="0" borderId="0" xfId="0" applyFont="1" applyBorder="1" applyAlignment="1">
      <alignment/>
    </xf>
    <xf numFmtId="49" fontId="5" fillId="0" borderId="0" xfId="44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44" fontId="11" fillId="0" borderId="0" xfId="44" applyFon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5" xfId="44" applyNumberFormat="1" applyFont="1" applyBorder="1" applyAlignment="1">
      <alignment/>
    </xf>
    <xf numFmtId="43" fontId="4" fillId="0" borderId="15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4" fontId="0" fillId="0" borderId="18" xfId="44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44" fontId="0" fillId="0" borderId="18" xfId="44" applyFont="1" applyBorder="1" applyAlignment="1">
      <alignment/>
    </xf>
    <xf numFmtId="0" fontId="5" fillId="0" borderId="17" xfId="0" applyFont="1" applyBorder="1" applyAlignment="1">
      <alignment horizontal="left"/>
    </xf>
    <xf numFmtId="44" fontId="0" fillId="0" borderId="19" xfId="44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9" fontId="0" fillId="0" borderId="19" xfId="44" applyNumberFormat="1" applyFont="1" applyBorder="1" applyAlignment="1">
      <alignment horizontal="center"/>
    </xf>
    <xf numFmtId="0" fontId="0" fillId="0" borderId="18" xfId="44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44" fontId="4" fillId="0" borderId="18" xfId="44" applyFont="1" applyBorder="1" applyAlignment="1">
      <alignment/>
    </xf>
    <xf numFmtId="0" fontId="4" fillId="0" borderId="17" xfId="0" applyFont="1" applyBorder="1" applyAlignment="1">
      <alignment/>
    </xf>
    <xf numFmtId="44" fontId="4" fillId="0" borderId="17" xfId="44" applyFont="1" applyBorder="1" applyAlignment="1">
      <alignment/>
    </xf>
    <xf numFmtId="0" fontId="5" fillId="0" borderId="17" xfId="0" applyFont="1" applyBorder="1" applyAlignment="1">
      <alignment/>
    </xf>
    <xf numFmtId="44" fontId="4" fillId="0" borderId="19" xfId="44" applyFont="1" applyBorder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43" fontId="4" fillId="0" borderId="19" xfId="0" applyNumberFormat="1" applyFont="1" applyBorder="1" applyAlignment="1">
      <alignment/>
    </xf>
    <xf numFmtId="43" fontId="4" fillId="0" borderId="0" xfId="44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18" xfId="44" applyNumberFormat="1" applyFont="1" applyBorder="1" applyAlignment="1">
      <alignment/>
    </xf>
    <xf numFmtId="43" fontId="4" fillId="0" borderId="21" xfId="44" applyNumberFormat="1" applyFont="1" applyBorder="1" applyAlignment="1">
      <alignment/>
    </xf>
    <xf numFmtId="49" fontId="5" fillId="0" borderId="18" xfId="44" applyNumberFormat="1" applyFont="1" applyBorder="1" applyAlignment="1">
      <alignment horizontal="center"/>
    </xf>
    <xf numFmtId="44" fontId="4" fillId="0" borderId="18" xfId="44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4" fontId="4" fillId="0" borderId="23" xfId="44" applyFont="1" applyBorder="1" applyAlignment="1">
      <alignment/>
    </xf>
    <xf numFmtId="44" fontId="1" fillId="0" borderId="24" xfId="44" applyFont="1" applyBorder="1" applyAlignment="1">
      <alignment horizontal="center"/>
    </xf>
    <xf numFmtId="44" fontId="5" fillId="0" borderId="0" xfId="44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104775</xdr:rowOff>
    </xdr:from>
    <xdr:to>
      <xdr:col>1</xdr:col>
      <xdr:colOff>695325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895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1"/>
  <sheetViews>
    <sheetView tabSelected="1" zoomScale="180" zoomScaleNormal="180" zoomScalePageLayoutView="0" workbookViewId="0" topLeftCell="B7">
      <selection activeCell="F28" sqref="F28"/>
    </sheetView>
  </sheetViews>
  <sheetFormatPr defaultColWidth="9.00390625" defaultRowHeight="15.75"/>
  <cols>
    <col min="1" max="1" width="5.875" style="0" customWidth="1"/>
    <col min="2" max="2" width="12.125" style="0" customWidth="1"/>
    <col min="3" max="3" width="4.375" style="0" customWidth="1"/>
    <col min="4" max="4" width="15.50390625" style="9" customWidth="1"/>
    <col min="5" max="5" width="4.125" style="0" customWidth="1"/>
    <col min="6" max="6" width="22.75390625" style="9" customWidth="1"/>
    <col min="7" max="7" width="5.375" style="0" customWidth="1"/>
    <col min="8" max="8" width="6.25390625" style="0" customWidth="1"/>
    <col min="9" max="9" width="20.50390625" style="9" customWidth="1"/>
  </cols>
  <sheetData>
    <row r="1" spans="1:9" ht="15.75">
      <c r="A1" s="101" t="s">
        <v>0</v>
      </c>
      <c r="B1" s="102"/>
      <c r="C1" s="102"/>
      <c r="D1" s="102"/>
      <c r="E1" s="102"/>
      <c r="F1" s="102"/>
      <c r="G1" s="102"/>
      <c r="H1" s="102"/>
      <c r="I1" s="103"/>
    </row>
    <row r="2" spans="1:9" ht="15.75">
      <c r="A2" s="104" t="s">
        <v>1</v>
      </c>
      <c r="B2" s="105"/>
      <c r="C2" s="105"/>
      <c r="D2" s="105"/>
      <c r="E2" s="105"/>
      <c r="F2" s="105"/>
      <c r="G2" s="105"/>
      <c r="H2" s="105"/>
      <c r="I2" s="106"/>
    </row>
    <row r="3" spans="1:9" ht="15.75">
      <c r="A3" s="104" t="s">
        <v>2</v>
      </c>
      <c r="B3" s="105"/>
      <c r="C3" s="105"/>
      <c r="D3" s="105"/>
      <c r="E3" s="105"/>
      <c r="F3" s="105"/>
      <c r="G3" s="105"/>
      <c r="H3" s="105"/>
      <c r="I3" s="106"/>
    </row>
    <row r="4" spans="1:9" ht="15.75">
      <c r="A4" s="104" t="s">
        <v>3</v>
      </c>
      <c r="B4" s="105"/>
      <c r="C4" s="105"/>
      <c r="D4" s="105"/>
      <c r="E4" s="105"/>
      <c r="F4" s="105"/>
      <c r="G4" s="105"/>
      <c r="H4" s="105"/>
      <c r="I4" s="106"/>
    </row>
    <row r="5" spans="1:9" ht="15.75">
      <c r="A5" s="107" t="s">
        <v>51</v>
      </c>
      <c r="B5" s="108"/>
      <c r="C5" s="108"/>
      <c r="D5" s="108"/>
      <c r="E5" s="108"/>
      <c r="F5" s="108"/>
      <c r="G5" s="108"/>
      <c r="H5" s="108"/>
      <c r="I5" s="109"/>
    </row>
    <row r="6" spans="1:9" ht="12" customHeight="1">
      <c r="A6" s="36"/>
      <c r="B6" s="37"/>
      <c r="C6" s="37"/>
      <c r="D6" s="37"/>
      <c r="E6" s="37"/>
      <c r="F6" s="37"/>
      <c r="G6" s="37"/>
      <c r="H6" s="37"/>
      <c r="I6" s="38"/>
    </row>
    <row r="7" spans="1:9" ht="15.75">
      <c r="A7" s="90" t="s">
        <v>15</v>
      </c>
      <c r="B7" s="91"/>
      <c r="C7" s="91"/>
      <c r="D7" s="91"/>
      <c r="E7" s="91"/>
      <c r="F7" s="91"/>
      <c r="G7" s="91"/>
      <c r="H7" s="91"/>
      <c r="I7" s="92"/>
    </row>
    <row r="8" spans="1:9" ht="15.75">
      <c r="A8" s="90" t="s">
        <v>52</v>
      </c>
      <c r="B8" s="91"/>
      <c r="C8" s="91"/>
      <c r="D8" s="91"/>
      <c r="E8" s="91"/>
      <c r="F8" s="91"/>
      <c r="G8" s="91"/>
      <c r="H8" s="91"/>
      <c r="I8" s="92"/>
    </row>
    <row r="9" spans="1:9" ht="11.25" customHeight="1">
      <c r="A9" s="39"/>
      <c r="B9" s="40"/>
      <c r="C9" s="40"/>
      <c r="D9" s="40"/>
      <c r="E9" s="40"/>
      <c r="F9" s="40"/>
      <c r="G9" s="40"/>
      <c r="H9" s="40"/>
      <c r="I9" s="41"/>
    </row>
    <row r="10" spans="1:10" s="5" customFormat="1" ht="15.75">
      <c r="A10" s="42" t="s">
        <v>24</v>
      </c>
      <c r="B10" s="43"/>
      <c r="C10" s="43"/>
      <c r="D10" s="44"/>
      <c r="E10" s="43"/>
      <c r="F10" s="44"/>
      <c r="G10" s="43"/>
      <c r="H10" s="43"/>
      <c r="I10" s="45"/>
      <c r="J10"/>
    </row>
    <row r="11" spans="1:9" s="5" customFormat="1" ht="15.75">
      <c r="A11" s="42" t="s">
        <v>25</v>
      </c>
      <c r="B11" s="43"/>
      <c r="C11" s="43"/>
      <c r="D11" s="44"/>
      <c r="E11" s="43"/>
      <c r="F11" s="44"/>
      <c r="G11" s="43"/>
      <c r="H11" s="43"/>
      <c r="I11" s="45"/>
    </row>
    <row r="12" spans="1:9" s="5" customFormat="1" ht="15.75">
      <c r="A12" s="42" t="s">
        <v>26</v>
      </c>
      <c r="B12" s="43"/>
      <c r="C12" s="43"/>
      <c r="D12" s="44"/>
      <c r="E12" s="43"/>
      <c r="F12" s="44"/>
      <c r="G12" s="43"/>
      <c r="H12" s="43"/>
      <c r="I12" s="45"/>
    </row>
    <row r="13" spans="1:9" s="5" customFormat="1" ht="15.75">
      <c r="A13" s="93" t="s">
        <v>19</v>
      </c>
      <c r="B13" s="79"/>
      <c r="C13" s="79"/>
      <c r="D13" s="79"/>
      <c r="E13" s="79"/>
      <c r="F13" s="79"/>
      <c r="G13" s="79"/>
      <c r="H13" s="79"/>
      <c r="I13" s="80"/>
    </row>
    <row r="14" spans="1:10" ht="15.75">
      <c r="A14" s="47"/>
      <c r="B14" s="12"/>
      <c r="C14" s="12"/>
      <c r="D14" s="15"/>
      <c r="E14" s="12"/>
      <c r="F14" s="15"/>
      <c r="G14" s="12"/>
      <c r="H14" s="12"/>
      <c r="I14" s="48"/>
      <c r="J14" s="5"/>
    </row>
    <row r="15" spans="1:9" ht="15.75">
      <c r="A15" s="87" t="s">
        <v>4</v>
      </c>
      <c r="B15" s="88"/>
      <c r="C15" s="1" t="s">
        <v>8</v>
      </c>
      <c r="D15" s="8"/>
      <c r="E15" s="1"/>
      <c r="F15" s="8"/>
      <c r="G15" s="1"/>
      <c r="H15" s="1"/>
      <c r="I15" s="50"/>
    </row>
    <row r="16" spans="1:9" ht="15.75">
      <c r="A16" s="47"/>
      <c r="B16" s="12"/>
      <c r="C16" s="12"/>
      <c r="D16" s="15"/>
      <c r="E16" s="12"/>
      <c r="F16" s="15"/>
      <c r="G16" s="12"/>
      <c r="H16" s="12"/>
      <c r="I16" s="48"/>
    </row>
    <row r="17" spans="1:9" ht="15.75">
      <c r="A17" s="87" t="s">
        <v>5</v>
      </c>
      <c r="B17" s="89"/>
      <c r="C17" s="11" t="s">
        <v>8</v>
      </c>
      <c r="D17" s="11"/>
      <c r="E17" s="11"/>
      <c r="F17" s="11" t="s">
        <v>8</v>
      </c>
      <c r="G17" s="52" t="s">
        <v>10</v>
      </c>
      <c r="H17" s="12"/>
      <c r="I17" s="53"/>
    </row>
    <row r="18" spans="1:53" ht="6.75" customHeight="1">
      <c r="A18" s="49"/>
      <c r="B18" s="51"/>
      <c r="C18" s="12"/>
      <c r="D18" s="15"/>
      <c r="E18" s="12"/>
      <c r="F18" s="18"/>
      <c r="G18" s="52"/>
      <c r="H18" s="12"/>
      <c r="I18" s="54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10" ht="15.75">
      <c r="A19" s="85" t="s">
        <v>22</v>
      </c>
      <c r="B19" s="86"/>
      <c r="C19" s="19"/>
      <c r="D19" s="19"/>
      <c r="E19" s="20"/>
      <c r="F19" s="21" t="s">
        <v>34</v>
      </c>
      <c r="G19" s="99" t="s">
        <v>30</v>
      </c>
      <c r="H19" s="86"/>
      <c r="I19" s="100"/>
      <c r="J19" s="12"/>
    </row>
    <row r="20" spans="1:9" ht="15.75">
      <c r="A20" s="87" t="s">
        <v>16</v>
      </c>
      <c r="B20" s="88"/>
      <c r="C20" s="29" t="s">
        <v>17</v>
      </c>
      <c r="D20" s="16"/>
      <c r="E20" s="17"/>
      <c r="F20" s="21" t="s">
        <v>33</v>
      </c>
      <c r="G20" s="24" t="s">
        <v>31</v>
      </c>
      <c r="H20" s="25"/>
      <c r="I20" s="55"/>
    </row>
    <row r="21" spans="1:9" ht="15.75">
      <c r="A21" s="94" t="s">
        <v>8</v>
      </c>
      <c r="B21" s="95"/>
      <c r="C21" s="96" t="s">
        <v>45</v>
      </c>
      <c r="D21" s="97"/>
      <c r="E21" s="98"/>
      <c r="F21" s="26" t="s">
        <v>32</v>
      </c>
      <c r="G21" s="27"/>
      <c r="H21" s="27"/>
      <c r="I21" s="56"/>
    </row>
    <row r="22" spans="1:9" ht="15.75">
      <c r="A22" s="57" t="s">
        <v>11</v>
      </c>
      <c r="B22" s="3"/>
      <c r="C22" s="3"/>
      <c r="D22" s="15"/>
      <c r="E22" s="3"/>
      <c r="F22" s="10"/>
      <c r="G22" s="22" t="s">
        <v>27</v>
      </c>
      <c r="H22" s="12"/>
      <c r="I22" s="58"/>
    </row>
    <row r="23" spans="1:9" ht="15.75">
      <c r="A23" s="57"/>
      <c r="B23" s="3"/>
      <c r="G23" s="12"/>
      <c r="H23" s="13"/>
      <c r="I23" s="58" t="s">
        <v>37</v>
      </c>
    </row>
    <row r="24" spans="1:9" ht="15.75">
      <c r="A24" s="57"/>
      <c r="B24" s="3"/>
      <c r="C24" s="34" t="s">
        <v>28</v>
      </c>
      <c r="D24" s="10" t="s">
        <v>38</v>
      </c>
      <c r="E24" s="30" t="s">
        <v>41</v>
      </c>
      <c r="F24" s="10"/>
      <c r="G24" s="12"/>
      <c r="H24" s="13"/>
      <c r="I24" s="58" t="s">
        <v>40</v>
      </c>
    </row>
    <row r="25" spans="1:9" ht="15.75">
      <c r="A25" s="59"/>
      <c r="B25" s="12"/>
      <c r="C25" s="34" t="s">
        <v>28</v>
      </c>
      <c r="D25" s="10" t="s">
        <v>39</v>
      </c>
      <c r="E25" s="30" t="s">
        <v>42</v>
      </c>
      <c r="F25" s="28"/>
      <c r="G25" s="12"/>
      <c r="H25" s="13"/>
      <c r="I25" s="58" t="s">
        <v>53</v>
      </c>
    </row>
    <row r="26" spans="1:9" ht="15.75">
      <c r="A26" s="59"/>
      <c r="B26" s="12"/>
      <c r="G26" s="12"/>
      <c r="H26" s="13"/>
      <c r="I26" s="58" t="s">
        <v>54</v>
      </c>
    </row>
    <row r="27" spans="1:9" ht="15.75">
      <c r="A27" s="59"/>
      <c r="B27" s="12"/>
      <c r="G27" s="12"/>
      <c r="H27" s="35"/>
      <c r="I27" s="58" t="s">
        <v>49</v>
      </c>
    </row>
    <row r="28" spans="1:9" ht="15.75">
      <c r="A28" s="59"/>
      <c r="B28" s="12"/>
      <c r="G28" s="12"/>
      <c r="H28" s="35"/>
      <c r="I28" s="58" t="s">
        <v>50</v>
      </c>
    </row>
    <row r="29" spans="1:9" ht="15.75">
      <c r="A29" s="60" t="s">
        <v>36</v>
      </c>
      <c r="B29" s="12"/>
      <c r="C29" s="12"/>
      <c r="D29" s="15"/>
      <c r="E29" s="12"/>
      <c r="F29" s="15"/>
      <c r="G29" s="12"/>
      <c r="H29" s="78"/>
      <c r="I29" s="58"/>
    </row>
    <row r="30" spans="1:9" ht="24" customHeight="1">
      <c r="A30" s="61" t="s">
        <v>23</v>
      </c>
      <c r="B30" s="12"/>
      <c r="C30" s="12"/>
      <c r="D30" s="8"/>
      <c r="E30" s="1"/>
      <c r="F30" s="8"/>
      <c r="G30" s="1"/>
      <c r="H30" s="2"/>
      <c r="I30" s="62"/>
    </row>
    <row r="31" spans="1:9" ht="18" customHeight="1">
      <c r="A31" s="63" t="s">
        <v>8</v>
      </c>
      <c r="B31" s="2" t="s">
        <v>8</v>
      </c>
      <c r="C31" s="1"/>
      <c r="D31" s="8"/>
      <c r="E31" s="1"/>
      <c r="F31" s="8"/>
      <c r="G31" s="4"/>
      <c r="H31" s="4"/>
      <c r="I31" s="62"/>
    </row>
    <row r="32" spans="1:9" ht="15.75">
      <c r="A32" s="59"/>
      <c r="B32" s="3"/>
      <c r="C32" s="28"/>
      <c r="D32" s="10" t="s">
        <v>8</v>
      </c>
      <c r="E32" s="3"/>
      <c r="F32" s="77" t="s">
        <v>46</v>
      </c>
      <c r="G32" s="28"/>
      <c r="H32" s="83" t="s">
        <v>47</v>
      </c>
      <c r="I32" s="84"/>
    </row>
    <row r="33" spans="1:9" ht="15.75">
      <c r="A33" s="47"/>
      <c r="B33" s="46" t="s">
        <v>35</v>
      </c>
      <c r="C33" s="12"/>
      <c r="D33" s="10"/>
      <c r="E33" s="12"/>
      <c r="F33" s="77" t="s">
        <v>43</v>
      </c>
      <c r="G33" s="12"/>
      <c r="H33" s="79" t="s">
        <v>9</v>
      </c>
      <c r="I33" s="80"/>
    </row>
    <row r="34" spans="1:9" ht="15.75">
      <c r="A34" s="47"/>
      <c r="B34" s="64" t="s">
        <v>18</v>
      </c>
      <c r="C34" s="12"/>
      <c r="D34" s="65" t="s">
        <v>6</v>
      </c>
      <c r="E34" s="12"/>
      <c r="F34" s="65" t="s">
        <v>7</v>
      </c>
      <c r="G34" s="12"/>
      <c r="H34" s="81" t="s">
        <v>7</v>
      </c>
      <c r="I34" s="82"/>
    </row>
    <row r="35" spans="1:9" ht="15.75">
      <c r="A35" s="47"/>
      <c r="B35" s="6"/>
      <c r="C35" s="12"/>
      <c r="D35" s="31"/>
      <c r="E35" s="12"/>
      <c r="F35" s="31"/>
      <c r="G35" s="12"/>
      <c r="H35" s="31"/>
      <c r="I35" s="66"/>
    </row>
    <row r="36" spans="1:9" ht="15.75">
      <c r="A36" s="59"/>
      <c r="B36" s="6"/>
      <c r="C36" s="3"/>
      <c r="D36" s="31"/>
      <c r="E36" s="3"/>
      <c r="F36" s="31"/>
      <c r="G36" s="3" t="s">
        <v>8</v>
      </c>
      <c r="H36" s="31"/>
      <c r="I36" s="66"/>
    </row>
    <row r="37" spans="1:9" ht="15.75">
      <c r="A37" s="47"/>
      <c r="B37" s="6"/>
      <c r="C37" s="12"/>
      <c r="D37" s="31"/>
      <c r="E37" s="12"/>
      <c r="F37" s="31"/>
      <c r="G37" s="12"/>
      <c r="H37" s="31"/>
      <c r="I37" s="66"/>
    </row>
    <row r="38" spans="1:9" ht="15.75">
      <c r="A38" s="59"/>
      <c r="B38" s="6" t="s">
        <v>8</v>
      </c>
      <c r="C38" s="3"/>
      <c r="D38" s="31" t="s">
        <v>8</v>
      </c>
      <c r="E38" s="3"/>
      <c r="F38" s="31" t="s">
        <v>8</v>
      </c>
      <c r="G38" s="3"/>
      <c r="H38" s="31" t="s">
        <v>8</v>
      </c>
      <c r="I38" s="66" t="s">
        <v>8</v>
      </c>
    </row>
    <row r="39" spans="1:9" ht="15.75">
      <c r="A39" s="47"/>
      <c r="B39" s="6"/>
      <c r="C39" s="12"/>
      <c r="D39" s="31"/>
      <c r="E39" s="12"/>
      <c r="F39" s="31"/>
      <c r="G39" s="12"/>
      <c r="H39" s="31"/>
      <c r="I39" s="66"/>
    </row>
    <row r="40" spans="1:9" ht="15.75">
      <c r="A40" s="59" t="s">
        <v>8</v>
      </c>
      <c r="B40" s="6" t="s">
        <v>8</v>
      </c>
      <c r="C40" s="3"/>
      <c r="D40" s="31" t="s">
        <v>8</v>
      </c>
      <c r="E40" s="3"/>
      <c r="F40" s="31" t="s">
        <v>8</v>
      </c>
      <c r="G40" s="3"/>
      <c r="H40" s="31" t="s">
        <v>8</v>
      </c>
      <c r="I40" s="66" t="s">
        <v>8</v>
      </c>
    </row>
    <row r="41" spans="1:9" ht="15.75">
      <c r="A41" s="47"/>
      <c r="B41" s="6"/>
      <c r="C41" s="12"/>
      <c r="D41" s="31"/>
      <c r="E41" s="12"/>
      <c r="F41" s="31"/>
      <c r="G41" s="12"/>
      <c r="H41" s="31"/>
      <c r="I41" s="66"/>
    </row>
    <row r="42" spans="1:9" ht="15.75">
      <c r="A42" s="59"/>
      <c r="B42" s="6" t="s">
        <v>8</v>
      </c>
      <c r="C42" s="3"/>
      <c r="D42" s="31" t="s">
        <v>8</v>
      </c>
      <c r="E42" s="3"/>
      <c r="F42" s="31" t="s">
        <v>8</v>
      </c>
      <c r="G42" s="3"/>
      <c r="H42" s="31" t="s">
        <v>8</v>
      </c>
      <c r="I42" s="66" t="s">
        <v>8</v>
      </c>
    </row>
    <row r="43" spans="1:9" ht="15.75">
      <c r="A43" s="59"/>
      <c r="B43" s="3"/>
      <c r="C43" s="3"/>
      <c r="D43" s="67"/>
      <c r="E43" s="3"/>
      <c r="F43" s="67"/>
      <c r="G43" s="3"/>
      <c r="H43" s="68"/>
      <c r="I43" s="69"/>
    </row>
    <row r="44" spans="1:9" ht="16.5" thickBot="1">
      <c r="A44" s="59"/>
      <c r="B44" s="52" t="s">
        <v>12</v>
      </c>
      <c r="C44" s="3"/>
      <c r="D44" s="32">
        <f>SUM(D35:D43)</f>
        <v>0</v>
      </c>
      <c r="E44" s="3"/>
      <c r="F44" s="32">
        <f>SUM(F35:F43)</f>
        <v>0</v>
      </c>
      <c r="G44" s="3"/>
      <c r="H44" s="33" t="s">
        <v>17</v>
      </c>
      <c r="I44" s="70">
        <f>SUM(I35:I43)</f>
        <v>0</v>
      </c>
    </row>
    <row r="45" spans="1:9" ht="16.5" thickTop="1">
      <c r="A45" s="59"/>
      <c r="B45" s="14" t="s">
        <v>8</v>
      </c>
      <c r="C45" s="14" t="s">
        <v>8</v>
      </c>
      <c r="D45" s="23" t="s">
        <v>20</v>
      </c>
      <c r="E45" s="14" t="s">
        <v>8</v>
      </c>
      <c r="F45" s="23" t="s">
        <v>21</v>
      </c>
      <c r="G45" s="3"/>
      <c r="H45" s="3"/>
      <c r="I45" s="71" t="s">
        <v>44</v>
      </c>
    </row>
    <row r="46" spans="1:9" ht="12" customHeight="1">
      <c r="A46" s="59"/>
      <c r="B46" s="52"/>
      <c r="C46" s="3"/>
      <c r="D46" s="10"/>
      <c r="E46" s="3"/>
      <c r="F46" s="10"/>
      <c r="G46" s="3"/>
      <c r="H46" s="3"/>
      <c r="I46" s="58"/>
    </row>
    <row r="47" spans="1:9" ht="15.75">
      <c r="A47" s="61" t="s">
        <v>13</v>
      </c>
      <c r="B47" s="3"/>
      <c r="C47" s="3"/>
      <c r="D47" s="10"/>
      <c r="E47" s="2"/>
      <c r="F47" s="7"/>
      <c r="G47" s="2"/>
      <c r="H47" s="2"/>
      <c r="I47" s="62"/>
    </row>
    <row r="48" spans="1:9" ht="8.25" customHeight="1">
      <c r="A48" s="61"/>
      <c r="B48" s="3"/>
      <c r="C48" s="3"/>
      <c r="D48" s="10"/>
      <c r="E48" s="3"/>
      <c r="F48" s="10"/>
      <c r="G48" s="3"/>
      <c r="H48" s="3"/>
      <c r="I48" s="58"/>
    </row>
    <row r="49" spans="1:9" ht="15.75">
      <c r="A49" s="61" t="s">
        <v>14</v>
      </c>
      <c r="B49" s="6"/>
      <c r="C49" s="2"/>
      <c r="D49" s="2"/>
      <c r="E49" s="3"/>
      <c r="F49" s="10"/>
      <c r="G49" s="3"/>
      <c r="H49" s="3"/>
      <c r="I49" s="58"/>
    </row>
    <row r="50" spans="1:9" ht="15.75">
      <c r="A50" s="59"/>
      <c r="B50" s="3"/>
      <c r="C50" s="3"/>
      <c r="D50" s="10"/>
      <c r="E50" s="3"/>
      <c r="F50" s="10"/>
      <c r="G50" s="3"/>
      <c r="H50" s="3"/>
      <c r="I50" s="72" t="s">
        <v>29</v>
      </c>
    </row>
    <row r="51" spans="1:9" ht="16.5" thickBot="1">
      <c r="A51" s="73"/>
      <c r="B51" s="74"/>
      <c r="C51" s="74"/>
      <c r="D51" s="75"/>
      <c r="E51" s="74"/>
      <c r="F51" s="75"/>
      <c r="G51" s="74"/>
      <c r="H51" s="74"/>
      <c r="I51" s="76" t="s">
        <v>48</v>
      </c>
    </row>
  </sheetData>
  <sheetProtection/>
  <mergeCells count="18">
    <mergeCell ref="A1:I1"/>
    <mergeCell ref="A2:I2"/>
    <mergeCell ref="A3:I3"/>
    <mergeCell ref="A4:I4"/>
    <mergeCell ref="A5:I5"/>
    <mergeCell ref="A7:I7"/>
    <mergeCell ref="A8:I8"/>
    <mergeCell ref="A13:I13"/>
    <mergeCell ref="A21:B21"/>
    <mergeCell ref="C21:E21"/>
    <mergeCell ref="A20:B20"/>
    <mergeCell ref="G19:I19"/>
    <mergeCell ref="H33:I33"/>
    <mergeCell ref="H34:I34"/>
    <mergeCell ref="H32:I32"/>
    <mergeCell ref="A19:B19"/>
    <mergeCell ref="A15:B15"/>
    <mergeCell ref="A17:B17"/>
  </mergeCells>
  <printOptions/>
  <pageMargins left="0.52" right="0.25" top="0.5" bottom="0.4" header="0.5" footer="0.5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 Educational Retirement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 Pacheco</dc:creator>
  <cp:keywords/>
  <dc:description/>
  <cp:lastModifiedBy>Melissa McFall</cp:lastModifiedBy>
  <cp:lastPrinted>2011-08-25T15:57:34Z</cp:lastPrinted>
  <dcterms:created xsi:type="dcterms:W3CDTF">2001-08-31T14:18:51Z</dcterms:created>
  <dcterms:modified xsi:type="dcterms:W3CDTF">2022-12-13T17:04:27Z</dcterms:modified>
  <cp:category/>
  <cp:version/>
  <cp:contentType/>
  <cp:contentStatus/>
</cp:coreProperties>
</file>